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GESTAO DE REDE\26. Setor Cadastro\"/>
    </mc:Choice>
  </mc:AlternateContent>
  <bookViews>
    <workbookView xWindow="0" yWindow="0" windowWidth="20490" windowHeight="7740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5" i="1"/>
  <c r="B42" i="1"/>
</calcChain>
</file>

<file path=xl/sharedStrings.xml><?xml version="1.0" encoding="utf-8"?>
<sst xmlns="http://schemas.openxmlformats.org/spreadsheetml/2006/main" count="8" uniqueCount="8">
  <si>
    <t>DENTISTA</t>
  </si>
  <si>
    <t>DR ERNESTO LOURENÇO JUNIOR</t>
  </si>
  <si>
    <t xml:space="preserve">CRO </t>
  </si>
  <si>
    <t>852 AM</t>
  </si>
  <si>
    <t>GUIAS</t>
  </si>
  <si>
    <t>moeda 0,3</t>
  </si>
  <si>
    <t>moeda 0,6</t>
  </si>
  <si>
    <t>VALOR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</si>
</sst>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44" fontId="0" fillId="0" borderId="0" xfId="0" applyNumberFormat="1"/>
    <xf numFmtId="0" fontId="3" fillId="0" borderId="0" xfId="0" applyFont="1"/>
    <xf numFmtId="44" fontId="3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workbookViewId="0">
      <selection activeCell="A4" sqref="A4"/>
    </sheetView>
  </sheetViews>
  <sheetFormatPr defaultRowHeight="15" x14ac:dyDescent="0.25"/>
  <cols>
    <col min="2" max="2" width="15.5703125" customWidth="1"/>
    <col min="3" max="3" width="14.140625" customWidth="1"/>
  </cols>
  <sheetData>
    <row r="1" spans="1:3" x14ac:dyDescent="0.25">
      <c r="A1" s="5" t="s">
        <v>0</v>
      </c>
      <c r="B1" s="5" t="s">
        <v>1</v>
      </c>
      <c r="C1" s="5"/>
    </row>
    <row r="2" spans="1:3" x14ac:dyDescent="0.25">
      <c r="A2" s="5" t="s">
        <v>2</v>
      </c>
      <c r="B2" s="5" t="s">
        <v>3</v>
      </c>
      <c r="C2" s="5"/>
    </row>
    <row r="4" spans="1:3" x14ac:dyDescent="0.25">
      <c r="A4" s="6" t="s">
        <v>4</v>
      </c>
      <c r="B4" s="6" t="s">
        <v>5</v>
      </c>
      <c r="C4" s="6" t="s">
        <v>6</v>
      </c>
    </row>
    <row r="5" spans="1:3" x14ac:dyDescent="0.25">
      <c r="A5">
        <v>850460</v>
      </c>
      <c r="B5" s="1">
        <v>23.4</v>
      </c>
      <c r="C5" s="1">
        <f>B5*2</f>
        <v>46.8</v>
      </c>
    </row>
    <row r="6" spans="1:3" x14ac:dyDescent="0.25">
      <c r="A6">
        <v>851138</v>
      </c>
      <c r="B6" s="1">
        <v>23.4</v>
      </c>
      <c r="C6" s="1">
        <f t="shared" ref="C6:C42" si="0">B6*2</f>
        <v>46.8</v>
      </c>
    </row>
    <row r="7" spans="1:3" x14ac:dyDescent="0.25">
      <c r="A7">
        <v>868061</v>
      </c>
      <c r="B7" s="1">
        <v>23.4</v>
      </c>
      <c r="C7" s="1">
        <f t="shared" si="0"/>
        <v>46.8</v>
      </c>
    </row>
    <row r="8" spans="1:3" x14ac:dyDescent="0.25">
      <c r="A8">
        <v>868054</v>
      </c>
      <c r="B8" s="1">
        <v>23.4</v>
      </c>
      <c r="C8" s="1">
        <f t="shared" si="0"/>
        <v>46.8</v>
      </c>
    </row>
    <row r="9" spans="1:3" x14ac:dyDescent="0.25">
      <c r="A9">
        <v>881897</v>
      </c>
      <c r="B9" s="1">
        <v>23.4</v>
      </c>
      <c r="C9" s="1">
        <f t="shared" si="0"/>
        <v>46.8</v>
      </c>
    </row>
    <row r="10" spans="1:3" x14ac:dyDescent="0.25">
      <c r="A10">
        <v>893504</v>
      </c>
      <c r="B10" s="1">
        <v>23.4</v>
      </c>
      <c r="C10" s="1">
        <f t="shared" si="0"/>
        <v>46.8</v>
      </c>
    </row>
    <row r="11" spans="1:3" x14ac:dyDescent="0.25">
      <c r="A11">
        <v>864126</v>
      </c>
      <c r="B11" s="1">
        <v>23.4</v>
      </c>
      <c r="C11" s="1">
        <f t="shared" si="0"/>
        <v>46.8</v>
      </c>
    </row>
    <row r="12" spans="1:3" x14ac:dyDescent="0.25">
      <c r="A12">
        <v>868045</v>
      </c>
      <c r="B12" s="1">
        <v>23.4</v>
      </c>
      <c r="C12" s="1">
        <f t="shared" si="0"/>
        <v>46.8</v>
      </c>
    </row>
    <row r="13" spans="1:3" x14ac:dyDescent="0.25">
      <c r="A13">
        <v>826945</v>
      </c>
      <c r="B13" s="1">
        <v>31.8</v>
      </c>
      <c r="C13" s="1">
        <f t="shared" si="0"/>
        <v>63.6</v>
      </c>
    </row>
    <row r="14" spans="1:3" x14ac:dyDescent="0.25">
      <c r="A14">
        <v>921165</v>
      </c>
      <c r="B14" s="1">
        <v>23.4</v>
      </c>
      <c r="C14" s="1">
        <f t="shared" si="0"/>
        <v>46.8</v>
      </c>
    </row>
    <row r="15" spans="1:3" x14ac:dyDescent="0.25">
      <c r="A15">
        <v>792234</v>
      </c>
      <c r="B15" s="1">
        <v>46.8</v>
      </c>
      <c r="C15" s="1">
        <f t="shared" si="0"/>
        <v>93.6</v>
      </c>
    </row>
    <row r="16" spans="1:3" x14ac:dyDescent="0.25">
      <c r="A16">
        <v>825435</v>
      </c>
      <c r="B16" s="1">
        <v>93.9</v>
      </c>
      <c r="C16" s="1">
        <f t="shared" si="0"/>
        <v>187.8</v>
      </c>
    </row>
    <row r="17" spans="1:3" x14ac:dyDescent="0.25">
      <c r="A17">
        <v>825438</v>
      </c>
      <c r="B17" s="1">
        <v>93.9</v>
      </c>
      <c r="C17" s="1">
        <f t="shared" si="0"/>
        <v>187.8</v>
      </c>
    </row>
    <row r="18" spans="1:3" x14ac:dyDescent="0.25">
      <c r="A18">
        <v>825431</v>
      </c>
      <c r="B18" s="1">
        <v>93.9</v>
      </c>
      <c r="C18" s="1">
        <f t="shared" si="0"/>
        <v>187.8</v>
      </c>
    </row>
    <row r="19" spans="1:3" x14ac:dyDescent="0.25">
      <c r="A19">
        <v>840952</v>
      </c>
      <c r="B19" s="1">
        <v>23.4</v>
      </c>
      <c r="C19" s="1">
        <f t="shared" si="0"/>
        <v>46.8</v>
      </c>
    </row>
    <row r="20" spans="1:3" x14ac:dyDescent="0.25">
      <c r="A20">
        <v>846165</v>
      </c>
      <c r="B20" s="1">
        <v>114.3</v>
      </c>
      <c r="C20" s="1">
        <f t="shared" si="0"/>
        <v>228.6</v>
      </c>
    </row>
    <row r="21" spans="1:3" x14ac:dyDescent="0.25">
      <c r="A21">
        <v>835092</v>
      </c>
      <c r="B21" s="1">
        <v>114.3</v>
      </c>
      <c r="C21" s="1">
        <f t="shared" si="0"/>
        <v>228.6</v>
      </c>
    </row>
    <row r="22" spans="1:3" x14ac:dyDescent="0.25">
      <c r="A22">
        <v>898684</v>
      </c>
      <c r="B22" s="1">
        <v>27.6</v>
      </c>
      <c r="C22" s="1">
        <f t="shared" si="0"/>
        <v>55.2</v>
      </c>
    </row>
    <row r="23" spans="1:3" x14ac:dyDescent="0.25">
      <c r="A23">
        <v>778656</v>
      </c>
      <c r="B23" s="1">
        <v>46.8</v>
      </c>
      <c r="C23" s="1">
        <f t="shared" si="0"/>
        <v>93.6</v>
      </c>
    </row>
    <row r="24" spans="1:3" x14ac:dyDescent="0.25">
      <c r="A24">
        <v>854072</v>
      </c>
      <c r="B24" s="1">
        <v>23.4</v>
      </c>
      <c r="C24" s="1">
        <f t="shared" si="0"/>
        <v>46.8</v>
      </c>
    </row>
    <row r="25" spans="1:3" x14ac:dyDescent="0.25">
      <c r="A25">
        <v>854098</v>
      </c>
      <c r="B25" s="1">
        <v>23.4</v>
      </c>
      <c r="C25" s="1">
        <f t="shared" si="0"/>
        <v>46.8</v>
      </c>
    </row>
    <row r="26" spans="1:3" x14ac:dyDescent="0.25">
      <c r="A26">
        <v>854142</v>
      </c>
      <c r="B26" s="1">
        <v>23.4</v>
      </c>
      <c r="C26" s="1">
        <f t="shared" si="0"/>
        <v>46.8</v>
      </c>
    </row>
    <row r="27" spans="1:3" x14ac:dyDescent="0.25">
      <c r="A27">
        <v>818856</v>
      </c>
      <c r="B27" s="1">
        <v>0</v>
      </c>
      <c r="C27" s="1">
        <f t="shared" si="0"/>
        <v>0</v>
      </c>
    </row>
    <row r="28" spans="1:3" x14ac:dyDescent="0.25">
      <c r="A28">
        <v>891280</v>
      </c>
      <c r="B28" s="1">
        <v>25.2</v>
      </c>
      <c r="C28" s="1">
        <f t="shared" si="0"/>
        <v>50.4</v>
      </c>
    </row>
    <row r="29" spans="1:3" x14ac:dyDescent="0.25">
      <c r="A29">
        <v>794876</v>
      </c>
      <c r="B29" s="1">
        <v>46.8</v>
      </c>
      <c r="C29" s="1">
        <f t="shared" si="0"/>
        <v>93.6</v>
      </c>
    </row>
    <row r="30" spans="1:3" x14ac:dyDescent="0.25">
      <c r="A30">
        <v>842767</v>
      </c>
      <c r="B30" s="1">
        <v>23.4</v>
      </c>
      <c r="C30" s="1">
        <f t="shared" si="0"/>
        <v>46.8</v>
      </c>
    </row>
    <row r="31" spans="1:3" x14ac:dyDescent="0.25">
      <c r="A31">
        <v>885851</v>
      </c>
      <c r="B31" s="1">
        <v>23.4</v>
      </c>
      <c r="C31" s="1">
        <f t="shared" si="0"/>
        <v>46.8</v>
      </c>
    </row>
    <row r="32" spans="1:3" x14ac:dyDescent="0.25">
      <c r="A32">
        <v>836319</v>
      </c>
      <c r="B32" s="1">
        <v>30</v>
      </c>
      <c r="C32" s="1">
        <f t="shared" si="0"/>
        <v>60</v>
      </c>
    </row>
    <row r="33" spans="1:3" x14ac:dyDescent="0.25">
      <c r="A33">
        <v>869623</v>
      </c>
      <c r="B33" s="1">
        <v>27.6</v>
      </c>
      <c r="C33" s="1">
        <f t="shared" si="0"/>
        <v>55.2</v>
      </c>
    </row>
    <row r="34" spans="1:3" x14ac:dyDescent="0.25">
      <c r="A34">
        <v>877925</v>
      </c>
      <c r="B34" s="1">
        <v>23.4</v>
      </c>
      <c r="C34" s="1">
        <f t="shared" si="0"/>
        <v>46.8</v>
      </c>
    </row>
    <row r="35" spans="1:3" x14ac:dyDescent="0.25">
      <c r="A35">
        <v>854080</v>
      </c>
      <c r="B35" s="1">
        <v>23.4</v>
      </c>
      <c r="C35" s="1">
        <f t="shared" si="0"/>
        <v>46.8</v>
      </c>
    </row>
    <row r="36" spans="1:3" x14ac:dyDescent="0.25">
      <c r="A36">
        <v>891664</v>
      </c>
      <c r="B36" s="1">
        <v>23.4</v>
      </c>
      <c r="C36" s="1">
        <f t="shared" si="0"/>
        <v>46.8</v>
      </c>
    </row>
    <row r="37" spans="1:3" x14ac:dyDescent="0.25">
      <c r="A37">
        <v>869573</v>
      </c>
      <c r="B37" s="1">
        <v>27.6</v>
      </c>
      <c r="C37" s="1">
        <f t="shared" si="0"/>
        <v>55.2</v>
      </c>
    </row>
    <row r="38" spans="1:3" x14ac:dyDescent="0.25">
      <c r="A38">
        <v>818847</v>
      </c>
      <c r="B38" s="1">
        <v>23.4</v>
      </c>
      <c r="C38" s="1">
        <f t="shared" si="0"/>
        <v>46.8</v>
      </c>
    </row>
    <row r="39" spans="1:3" x14ac:dyDescent="0.25">
      <c r="A39">
        <v>854063</v>
      </c>
      <c r="B39" s="1">
        <v>23.4</v>
      </c>
      <c r="C39" s="1">
        <f t="shared" si="0"/>
        <v>46.8</v>
      </c>
    </row>
    <row r="40" spans="1:3" x14ac:dyDescent="0.25">
      <c r="A40">
        <v>854976</v>
      </c>
      <c r="B40" s="1">
        <v>23.4</v>
      </c>
      <c r="C40" s="1">
        <f t="shared" si="0"/>
        <v>46.8</v>
      </c>
    </row>
    <row r="41" spans="1:3" x14ac:dyDescent="0.25">
      <c r="A41">
        <v>878109</v>
      </c>
      <c r="B41" s="1">
        <v>23.4</v>
      </c>
      <c r="C41" s="1">
        <f t="shared" si="0"/>
        <v>46.8</v>
      </c>
    </row>
    <row r="42" spans="1:3" x14ac:dyDescent="0.25">
      <c r="B42" s="2">
        <f>SUM(B5:B41)</f>
        <v>1335.3000000000004</v>
      </c>
      <c r="C42" s="1">
        <f t="shared" si="0"/>
        <v>2670.6000000000008</v>
      </c>
    </row>
    <row r="43" spans="1:3" x14ac:dyDescent="0.25">
      <c r="B43" s="3" t="s">
        <v>7</v>
      </c>
      <c r="C43" s="4">
        <f>C42-B42</f>
        <v>1335.3000000000004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Moro</dc:creator>
  <cp:lastModifiedBy>Vanessa Moro</cp:lastModifiedBy>
  <dcterms:created xsi:type="dcterms:W3CDTF">2022-05-03T12:47:01Z</dcterms:created>
  <dcterms:modified xsi:type="dcterms:W3CDTF">2022-05-03T13:20:52Z</dcterms:modified>
</cp:coreProperties>
</file>