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36. Matheus Freitas\FOLHA DE ROSTO\"/>
    </mc:Choice>
  </mc:AlternateContent>
  <xr:revisionPtr revIDLastSave="0" documentId="8_{75BA3683-A723-445C-B963-04C698F77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<sst xmlns="http://schemas.openxmlformats.org/spreadsheetml/2006/main" count="275" uniqueCount="110">
  <si>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</si>
  <si>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</si>
  <si>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</si>
  <si>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</si>
  <si>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</si>
  <si>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</si>
  <si>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</si>
  <si>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</si>
  <si>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</si>
  <si>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</si>
  <si>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</si>
  <si>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</si>
  <si>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</si>
  <si>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</si>
  <si>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</si>
  <si>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</si>
  <si>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</si>
  <si>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</si>
  <si>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</si>
  <si>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</si>
  <si>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</si>
  <si>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</si>
  <si>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</si>
  <si>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</si>
  <si>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</si>
  <si>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</si>
  <si>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</si>
  <si>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</si>
  <si>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</si>
  <si>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</si>
  <si>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</si>
  <si>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</si>
  <si>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</si>
  <si>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</si>
  <si>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</si>
  <si>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</si>
  <si>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</si>
  <si>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</si>
  <si>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</si>
  <si>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</si>
  <si>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</si>
  <si>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</si>
  <si>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</si>
  <si>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</si>
  <si>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</si>
  <si>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</si>
  <si>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</si>
  <si>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</si>
  <si>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</si>
  <si>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</si>
  <si>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</si>
  <si>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</si>
  <si>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</si>
  <si>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</si>
  <si>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</si>
  <si>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</si>
  <si>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</si>
  <si>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</si>
  <si>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</si>
  <si>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</si>
  <si>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</si>
  <si>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</si>
  <si>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</si>
  <si>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</si>
  <si>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</si>
  <si>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</si>
  <si>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</si>
  <si>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</si>
  <si>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</si>
  <si>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</si>
  <si>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</si>
  <si>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</si>
  <si>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</si>
  <si>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</si>
  <si>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</si>
  <si>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</si>
  <si>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</si>
  <si>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</si>
  <si>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</si>
  <si>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</si>
  <si>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</si>
  <si>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</si>
  <si>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</si>
  <si>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</si>
  <si>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</si>
  <si>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</si>
  <si>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</si>
  <si>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</si>
  <si>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</si>
  <si>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</si>
  <si>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</si>
  <si>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</si>
  <si>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</si>
  <si>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</si>
  <si>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</si>
  <si>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t>CLINICO GERAL</t>
  </si>
  <si>
    <t xml:space="preserve">MULTIPLICADOR </t>
  </si>
  <si>
    <t>MARIA KETILA OLIVEIRA SILVA</t>
  </si>
  <si>
    <t>PF PARA PJ</t>
  </si>
  <si>
    <t>MT</t>
  </si>
  <si>
    <t>CUIABA</t>
  </si>
  <si>
    <t>PASCOAL RAMOS</t>
  </si>
  <si>
    <t>MATHEUS ADRIANO FREITAS</t>
  </si>
  <si>
    <t>SAD169574548384</t>
  </si>
  <si>
    <t>ABR/2023</t>
  </si>
  <si>
    <t>MAI/2023</t>
  </si>
  <si>
    <t>JUN/2023</t>
  </si>
  <si>
    <t>JUL/2023</t>
  </si>
  <si>
    <t>AGO/2023</t>
  </si>
  <si>
    <t>SET/2023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</si>
</sst>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27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49" fontId="0" fillId="0" borderId="16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40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44" fontId="0" fillId="0" borderId="28" xfId="2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0" fillId="0" borderId="9" xfId="0" applyBorder="1" applyAlignment="1"/>
    <xf numFmtId="49" fontId="2" fillId="0" borderId="1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8" fontId="2" fillId="0" borderId="28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8</xdr:col>
          <xdr:colOff>66675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7</xdr:col>
          <xdr:colOff>85725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5</xdr:col>
          <xdr:colOff>352425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561975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8</xdr:col>
          <xdr:colOff>295275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514350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400050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20</xdr:col>
          <xdr:colOff>180975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419100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5</xdr:col>
          <xdr:colOff>209550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13</xdr:col>
          <xdr:colOff>171450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438150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8</xdr:col>
          <xdr:colOff>352425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419100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8</xdr:col>
          <xdr:colOff>352425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20</xdr:col>
          <xdr:colOff>295275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3</xdr:col>
          <xdr:colOff>123825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5</xdr:col>
          <xdr:colOff>266700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tabSelected="1" zoomScaleNormal="100" workbookViewId="0">
      <selection activeCell="V6" sqref="V6"/>
    </sheetView>
  </sheetViews>
  <sheetFormatPr defaultRowHeight="15" x14ac:dyDescent="0.25"/>
  <cols>
    <col min="1" max="1" width="9.7109375" customWidth="1"/>
    <col min="2" max="2" width="2.140625" customWidth="1"/>
    <col min="3" max="3" width="5.28515625" customWidth="1"/>
    <col min="4" max="4" width="9.140625" customWidth="1"/>
    <col min="5" max="5" width="1" customWidth="1"/>
    <col min="6" max="6" width="5.5703125" customWidth="1"/>
    <col min="7" max="7" width="7.28515625" customWidth="1"/>
    <col min="8" max="8" width="3.14062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3" customWidth="1"/>
    <col min="20" max="20" width="9" customWidth="1"/>
  </cols>
  <sheetData>
    <row r="1" spans="1:20" x14ac:dyDescent="0.25">
      <c r="A1" s="170" t="s">
        <v>90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x14ac:dyDescent="0.25">
      <c r="A2" s="147" t="s">
        <v>31</v>
      </c>
      <c r="B2" s="144"/>
      <c r="C2" s="179" t="s">
        <v>97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80"/>
    </row>
    <row r="3" spans="1:20" x14ac:dyDescent="0.25">
      <c r="A3" s="11" t="s">
        <v>89</v>
      </c>
      <c r="C3" s="173" t="s">
        <v>98</v>
      </c>
      <c r="D3" s="174"/>
      <c r="E3" s="174"/>
      <c r="F3" s="174"/>
      <c r="G3" s="174"/>
      <c r="H3" s="175" t="s">
        <v>88</v>
      </c>
      <c r="I3" s="176"/>
      <c r="J3" s="177">
        <v>9680</v>
      </c>
      <c r="K3" s="178"/>
      <c r="L3" s="178"/>
      <c r="M3" s="7" t="s">
        <v>99</v>
      </c>
      <c r="N3" s="7"/>
      <c r="O3" s="29"/>
      <c r="P3" s="9" t="s">
        <v>87</v>
      </c>
      <c r="Q3" s="7"/>
      <c r="R3" s="7"/>
      <c r="S3" s="160" t="s">
        <v>52</v>
      </c>
      <c r="T3" s="181"/>
    </row>
    <row r="4" spans="1:20" x14ac:dyDescent="0.25">
      <c r="A4" s="6" t="s">
        <v>3</v>
      </c>
      <c r="B4" s="7"/>
      <c r="C4" s="7"/>
      <c r="D4" s="184" t="s">
        <v>100</v>
      </c>
      <c r="E4" s="185"/>
      <c r="F4" s="185"/>
      <c r="G4" s="185"/>
      <c r="H4" s="185"/>
      <c r="I4" s="186"/>
      <c r="J4" s="75" t="s">
        <v>37</v>
      </c>
      <c r="K4" s="75"/>
      <c r="L4" s="146"/>
      <c r="M4" s="187" t="s">
        <v>101</v>
      </c>
      <c r="N4" s="188"/>
      <c r="O4" s="188"/>
      <c r="P4" s="188"/>
      <c r="Q4" s="188"/>
      <c r="R4" s="188"/>
      <c r="S4" s="189"/>
      <c r="T4" s="65"/>
    </row>
    <row r="5" spans="1:20" ht="12.75" customHeight="1" x14ac:dyDescent="0.25">
      <c r="A5" s="11" t="s">
        <v>91</v>
      </c>
      <c r="D5" s="159">
        <v>44671</v>
      </c>
      <c r="E5" s="160"/>
      <c r="F5" s="160"/>
      <c r="G5" s="160"/>
      <c r="H5" s="160"/>
      <c r="I5" s="160"/>
      <c r="J5" s="160"/>
      <c r="K5" s="315"/>
      <c r="L5" s="184" t="s">
        <v>86</v>
      </c>
      <c r="M5" s="185"/>
      <c r="N5" s="185"/>
      <c r="O5" s="185"/>
      <c r="P5" s="185"/>
      <c r="Q5" s="185"/>
      <c r="R5" s="185"/>
      <c r="S5" s="157">
        <v>44671</v>
      </c>
      <c r="T5" s="158"/>
    </row>
    <row r="6" spans="1:20" ht="15" customHeight="1" x14ac:dyDescent="0.25">
      <c r="A6" s="145" t="s">
        <v>8</v>
      </c>
      <c r="B6" s="144"/>
      <c r="C6" s="190" t="s">
        <v>102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  <c r="O6" s="156" t="s">
        <v>42</v>
      </c>
      <c r="P6" s="8"/>
      <c r="Q6" s="8"/>
      <c r="R6" s="325" t="s">
        <v>103</v>
      </c>
      <c r="S6" s="325"/>
      <c r="T6" s="326"/>
    </row>
    <row r="7" spans="1:20" ht="15.75" thickBot="1" x14ac:dyDescent="0.3">
      <c r="A7" s="4" t="s">
        <v>36</v>
      </c>
      <c r="P7" s="74" t="s">
        <v>73</v>
      </c>
      <c r="Q7" s="131"/>
      <c r="R7" s="131"/>
      <c r="S7" s="131"/>
      <c r="T7" s="143">
        <v>0.4</v>
      </c>
    </row>
    <row r="8" spans="1:20" x14ac:dyDescent="0.25">
      <c r="A8" s="170" t="s">
        <v>57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83" t="s">
        <v>62</v>
      </c>
      <c r="K9" s="183"/>
      <c r="L9" s="183"/>
      <c r="M9" s="183"/>
      <c r="N9" s="183"/>
      <c r="O9" s="183"/>
      <c r="P9" s="183"/>
      <c r="Q9" s="183"/>
      <c r="R9" s="183"/>
      <c r="S9" s="142"/>
      <c r="T9" s="148">
        <v>0.4</v>
      </c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82" t="s">
        <v>63</v>
      </c>
      <c r="K10" s="182"/>
      <c r="L10" s="182"/>
      <c r="M10" s="182"/>
      <c r="N10" s="182"/>
      <c r="O10" s="182"/>
      <c r="P10" s="182"/>
      <c r="Q10" s="182"/>
      <c r="R10" s="182"/>
      <c r="S10" s="118"/>
      <c r="T10" s="148">
        <v>0.53</v>
      </c>
    </row>
    <row r="11" spans="1:20" x14ac:dyDescent="0.25">
      <c r="A11" s="167" t="s">
        <v>92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9"/>
    </row>
    <row r="12" spans="1:20" x14ac:dyDescent="0.25">
      <c r="A12" s="9" t="s">
        <v>60</v>
      </c>
      <c r="B12" s="130"/>
      <c r="C12" s="316" t="s">
        <v>104</v>
      </c>
      <c r="D12" s="317"/>
      <c r="E12" s="317"/>
      <c r="F12" s="318"/>
      <c r="G12" s="316" t="s">
        <v>105</v>
      </c>
      <c r="H12" s="318"/>
      <c r="I12" s="316" t="s">
        <v>106</v>
      </c>
      <c r="J12" s="317"/>
      <c r="K12" s="317"/>
      <c r="L12" s="318"/>
      <c r="M12" s="316" t="s">
        <v>107</v>
      </c>
      <c r="N12" s="317"/>
      <c r="O12" s="317"/>
      <c r="P12" s="318"/>
      <c r="Q12" s="316" t="s">
        <v>108</v>
      </c>
      <c r="R12" s="317"/>
      <c r="S12" s="318"/>
      <c r="T12" s="324" t="s">
        <v>109</v>
      </c>
    </row>
    <row r="13" spans="1:20" x14ac:dyDescent="0.25">
      <c r="A13" s="11" t="s">
        <v>59</v>
      </c>
      <c r="B13" s="73"/>
      <c r="C13" s="319">
        <v>495.77</v>
      </c>
      <c r="D13" s="320"/>
      <c r="E13" s="320"/>
      <c r="F13" s="321"/>
      <c r="G13" s="319">
        <v>540.34</v>
      </c>
      <c r="H13" s="321"/>
      <c r="I13" s="319">
        <v>377.79</v>
      </c>
      <c r="J13" s="320"/>
      <c r="K13" s="320"/>
      <c r="L13" s="321"/>
      <c r="M13" s="322">
        <v>933.06</v>
      </c>
      <c r="N13" s="218"/>
      <c r="O13" s="218"/>
      <c r="P13" s="219"/>
      <c r="Q13" s="322" t="s">
        <v>79</v>
      </c>
      <c r="R13" s="218"/>
      <c r="S13" s="219"/>
      <c r="T13" s="323">
        <v>222.78</v>
      </c>
    </row>
    <row r="14" spans="1:20" ht="15.75" thickBot="1" x14ac:dyDescent="0.3">
      <c r="A14" s="162" t="s">
        <v>48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4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62" t="s">
        <v>94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4"/>
    </row>
    <row r="19" spans="1:20" ht="28.5" customHeight="1" x14ac:dyDescent="0.25">
      <c r="A19" s="11"/>
      <c r="D19" s="73"/>
      <c r="S19" s="73"/>
      <c r="T19" s="14"/>
    </row>
    <row r="20" spans="1:20" ht="28.5" customHeight="1" x14ac:dyDescent="0.25">
      <c r="A20" s="11"/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62" t="s">
        <v>93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4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50"/>
    </row>
    <row r="24" spans="1:20" ht="63" customHeight="1" thickBot="1" x14ac:dyDescent="0.3">
      <c r="A24" s="153"/>
      <c r="B24" s="138"/>
      <c r="C24" s="15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4"/>
      <c r="R24" s="138"/>
      <c r="S24" s="138"/>
      <c r="T24" s="151"/>
    </row>
    <row r="25" spans="1:20" x14ac:dyDescent="0.25">
      <c r="A25" s="152"/>
      <c r="C25" s="149"/>
    </row>
  </sheetData>
  <mergeCells count="30">
    <mergeCell ref="A8:T8"/>
    <mergeCell ref="J10:R10"/>
    <mergeCell ref="J9:R9"/>
    <mergeCell ref="D4:I4"/>
    <mergeCell ref="M4:S4"/>
    <mergeCell ref="C6:N6"/>
    <mergeCell ref="L5:R5"/>
    <mergeCell ref="D5:J5"/>
    <mergeCell ref="R6:T6"/>
    <mergeCell ref="A1:T1"/>
    <mergeCell ref="C3:G3"/>
    <mergeCell ref="H3:I3"/>
    <mergeCell ref="J3:L3"/>
    <mergeCell ref="C2:T2"/>
    <mergeCell ref="S3:T3"/>
    <mergeCell ref="S5:T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5</xdr:col>
                    <xdr:colOff>352425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8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7</xdr:col>
                    <xdr:colOff>85725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8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8</xdr:col>
                    <xdr:colOff>295275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400050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20</xdr:col>
                    <xdr:colOff>180975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419100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5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13</xdr:col>
                    <xdr:colOff>171450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438150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8</xdr:col>
                    <xdr:colOff>352425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419100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8</xdr:col>
                    <xdr:colOff>352425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1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2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3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20</xdr:col>
                    <xdr:colOff>295275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4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3</xdr:col>
                    <xdr:colOff>123825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5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5</xdr:col>
                    <xdr:colOff>266700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topLeftCell="A22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20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17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9"/>
      <c r="AF5" s="3"/>
      <c r="AG5" s="47"/>
    </row>
    <row r="6" spans="1:33" x14ac:dyDescent="0.25">
      <c r="B6" s="6" t="s">
        <v>3</v>
      </c>
      <c r="C6" s="7"/>
      <c r="D6" s="7"/>
      <c r="E6" s="184"/>
      <c r="F6" s="185"/>
      <c r="G6" s="185"/>
      <c r="H6" s="185"/>
      <c r="I6" s="185"/>
      <c r="J6" s="185"/>
      <c r="K6" s="185"/>
      <c r="L6" s="185"/>
      <c r="M6" s="186"/>
      <c r="N6" s="8" t="s">
        <v>37</v>
      </c>
      <c r="O6" s="8"/>
      <c r="P6" s="8"/>
      <c r="Q6" s="184"/>
      <c r="R6" s="185"/>
      <c r="S6" s="185"/>
      <c r="T6" s="185"/>
      <c r="U6" s="185"/>
      <c r="V6" s="185"/>
      <c r="W6" s="185"/>
      <c r="X6" s="185"/>
      <c r="Y6" s="185"/>
      <c r="Z6" s="185"/>
      <c r="AA6" s="186"/>
      <c r="AB6" s="81" t="s">
        <v>4</v>
      </c>
      <c r="AC6" s="185"/>
      <c r="AD6" s="185"/>
      <c r="AE6" s="186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222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9"/>
      <c r="W7" s="10" t="s">
        <v>29</v>
      </c>
      <c r="X7" s="10"/>
      <c r="Y7" s="10"/>
      <c r="Z7" s="10"/>
      <c r="AA7" s="82"/>
      <c r="AB7" s="229"/>
      <c r="AC7" s="229"/>
      <c r="AD7" s="229"/>
      <c r="AE7" s="229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3"/>
      <c r="AG9" s="47"/>
    </row>
    <row r="10" spans="1:33" ht="15" customHeight="1" x14ac:dyDescent="0.25">
      <c r="B10" s="64" t="s">
        <v>7</v>
      </c>
      <c r="C10" s="32"/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26" t="s">
        <v>71</v>
      </c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9" t="s">
        <v>42</v>
      </c>
      <c r="W11" s="7"/>
      <c r="X11" s="29"/>
      <c r="Y11" s="190"/>
      <c r="Z11" s="160"/>
      <c r="AA11" s="160"/>
      <c r="AB11" s="160"/>
      <c r="AC11" s="160"/>
      <c r="AD11" s="160"/>
      <c r="AE11" s="160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70" t="s">
        <v>57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10" t="s">
        <v>62</v>
      </c>
      <c r="U14" s="210"/>
      <c r="V14" s="210"/>
      <c r="W14" s="210"/>
      <c r="X14" s="210"/>
      <c r="Y14" s="210"/>
      <c r="Z14" s="210"/>
      <c r="AA14" s="210"/>
      <c r="AB14" s="210"/>
      <c r="AC14" s="211"/>
      <c r="AD14" s="209"/>
      <c r="AE14" s="209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12" t="s">
        <v>63</v>
      </c>
      <c r="U15" s="212"/>
      <c r="V15" s="212"/>
      <c r="W15" s="212"/>
      <c r="X15" s="212"/>
      <c r="Y15" s="212"/>
      <c r="Z15" s="212"/>
      <c r="AA15" s="212"/>
      <c r="AB15" s="212"/>
      <c r="AC15" s="213"/>
      <c r="AD15" s="209"/>
      <c r="AE15" s="209"/>
      <c r="AF15" s="14"/>
      <c r="AG15" s="47"/>
    </row>
    <row r="16" spans="1:33" x14ac:dyDescent="0.25">
      <c r="B16" s="214" t="s">
        <v>9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6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03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5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00" t="s">
        <v>20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2"/>
      <c r="AG26" s="47"/>
    </row>
    <row r="27" spans="2:33" ht="16.5" customHeight="1" x14ac:dyDescent="0.25">
      <c r="B27" s="203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5"/>
      <c r="AG27" s="47"/>
    </row>
    <row r="28" spans="2:33" ht="16.5" customHeight="1" x14ac:dyDescent="0.25">
      <c r="B28" s="18"/>
      <c r="C28" s="206" t="s">
        <v>44</v>
      </c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8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3"/>
      <c r="AF29" s="14"/>
      <c r="AG29" s="47"/>
    </row>
    <row r="30" spans="2:33" ht="16.5" customHeight="1" x14ac:dyDescent="0.25">
      <c r="B30" s="4"/>
      <c r="C30" s="206" t="s">
        <v>33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8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191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3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191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3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191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3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191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3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191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3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191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3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191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3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191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3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191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3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191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3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191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3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191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3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62" t="s">
        <v>45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194"/>
      <c r="J45" s="194"/>
      <c r="K45" s="194"/>
      <c r="L45" s="194"/>
      <c r="M45" s="194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195"/>
      <c r="I47" s="195"/>
      <c r="J47" s="195"/>
      <c r="K47" s="195"/>
      <c r="L47" s="195"/>
      <c r="M47" s="195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195"/>
      <c r="I48" s="195"/>
      <c r="J48" s="195"/>
      <c r="K48" s="195"/>
      <c r="L48" s="195"/>
      <c r="M48" s="195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62" t="s">
        <v>21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196" t="s">
        <v>81</v>
      </c>
      <c r="D60" s="196"/>
      <c r="E60" s="196"/>
      <c r="F60" s="196"/>
      <c r="G60" s="196"/>
      <c r="H60" s="196"/>
      <c r="I60" s="196"/>
      <c r="J60" s="196"/>
      <c r="L60" s="197" t="s">
        <v>80</v>
      </c>
      <c r="M60" s="197"/>
      <c r="N60" s="197"/>
      <c r="O60" s="197"/>
      <c r="P60" s="197"/>
      <c r="Q60" s="197"/>
      <c r="R60" s="197"/>
      <c r="S60" s="197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198" t="s">
        <v>78</v>
      </c>
      <c r="D61" s="198"/>
      <c r="E61" s="198"/>
      <c r="F61" s="198"/>
      <c r="G61" s="198"/>
      <c r="H61" s="198"/>
      <c r="I61" s="198"/>
      <c r="J61" s="198"/>
      <c r="K61" s="21"/>
      <c r="L61" s="199" t="s">
        <v>84</v>
      </c>
      <c r="M61" s="199"/>
      <c r="N61" s="199"/>
      <c r="O61" s="199"/>
      <c r="P61" s="199"/>
      <c r="Q61" s="199"/>
      <c r="R61" s="199"/>
      <c r="S61" s="199"/>
      <c r="T61" s="199"/>
      <c r="U61" s="21"/>
      <c r="V61" s="198" t="s">
        <v>83</v>
      </c>
      <c r="W61" s="198"/>
      <c r="X61" s="198"/>
      <c r="Y61" s="198"/>
      <c r="Z61" s="198"/>
      <c r="AA61" s="198"/>
      <c r="AB61" s="198"/>
      <c r="AC61" s="198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7:AC37"/>
    <mergeCell ref="K38:AC38"/>
    <mergeCell ref="K39:AC39"/>
    <mergeCell ref="K40:AC40"/>
    <mergeCell ref="K41:AC41"/>
    <mergeCell ref="C60:J60"/>
    <mergeCell ref="L60:S60"/>
    <mergeCell ref="C61:J61"/>
    <mergeCell ref="L61:T61"/>
    <mergeCell ref="V61:AC61"/>
    <mergeCell ref="K42:AC42"/>
    <mergeCell ref="I45:M45"/>
    <mergeCell ref="H47:M47"/>
    <mergeCell ref="H48:M48"/>
    <mergeCell ref="B51:AE51"/>
    <mergeCell ref="B44:AE4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70" t="s">
        <v>32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"/>
    </row>
    <row r="3" spans="2:32" ht="1.5" customHeight="1" x14ac:dyDescent="0.25">
      <c r="B3" s="11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14"/>
    </row>
    <row r="4" spans="2:32" ht="15" customHeight="1" x14ac:dyDescent="0.25">
      <c r="B4" s="64" t="s">
        <v>31</v>
      </c>
      <c r="C4" s="32"/>
      <c r="D4" s="241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74" t="s">
        <v>30</v>
      </c>
      <c r="AB4" s="32"/>
      <c r="AC4" s="189"/>
      <c r="AD4" s="189"/>
      <c r="AE4" s="189"/>
      <c r="AF4" s="240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38"/>
      <c r="F6" s="189"/>
      <c r="G6" s="189"/>
      <c r="H6" s="189"/>
      <c r="I6" s="189"/>
      <c r="J6" s="189"/>
      <c r="K6" s="189"/>
      <c r="L6" s="189"/>
      <c r="M6" s="239"/>
      <c r="N6" s="75" t="s">
        <v>37</v>
      </c>
      <c r="O6" s="75"/>
      <c r="P6" s="75"/>
      <c r="Q6" s="238"/>
      <c r="R6" s="189"/>
      <c r="S6" s="189"/>
      <c r="T6" s="189"/>
      <c r="U6" s="189"/>
      <c r="V6" s="189"/>
      <c r="W6" s="189"/>
      <c r="X6" s="189"/>
      <c r="Y6" s="189"/>
      <c r="Z6" s="189"/>
      <c r="AA6" s="239"/>
      <c r="AB6" s="104" t="s">
        <v>4</v>
      </c>
      <c r="AC6" s="189"/>
      <c r="AD6" s="189"/>
      <c r="AE6" s="239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44" t="s">
        <v>5</v>
      </c>
      <c r="C8" s="218"/>
      <c r="D8" s="218"/>
      <c r="E8" s="218"/>
      <c r="F8" s="218"/>
      <c r="G8" s="218"/>
      <c r="H8" s="218"/>
      <c r="I8" s="222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  <c r="W8" s="247" t="s">
        <v>29</v>
      </c>
      <c r="X8" s="248"/>
      <c r="Y8" s="248"/>
      <c r="Z8" s="248"/>
      <c r="AA8" s="249"/>
      <c r="AB8" s="229"/>
      <c r="AC8" s="229"/>
      <c r="AD8" s="229"/>
      <c r="AE8" s="229"/>
      <c r="AF8" s="3"/>
    </row>
    <row r="9" spans="2:32" ht="15" customHeight="1" x14ac:dyDescent="0.25">
      <c r="B9" s="250" t="s">
        <v>6</v>
      </c>
      <c r="C9" s="251"/>
      <c r="D9" s="251"/>
      <c r="E9" s="251"/>
      <c r="F9" s="251"/>
      <c r="G9" s="252"/>
      <c r="H9" s="253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44" t="s">
        <v>7</v>
      </c>
      <c r="C11" s="218"/>
      <c r="D11" s="245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246"/>
      <c r="AF11" s="3"/>
    </row>
    <row r="12" spans="2:32" ht="15" customHeight="1" x14ac:dyDescent="0.25">
      <c r="B12" s="243" t="s">
        <v>8</v>
      </c>
      <c r="C12" s="165"/>
      <c r="D12" s="165"/>
      <c r="E12" s="166"/>
      <c r="F12" s="222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1"/>
      <c r="V12" s="222" t="s">
        <v>42</v>
      </c>
      <c r="W12" s="218"/>
      <c r="X12" s="218"/>
      <c r="Y12" s="219"/>
      <c r="Z12" s="222"/>
      <c r="AA12" s="218"/>
      <c r="AB12" s="218"/>
      <c r="AC12" s="218"/>
      <c r="AD12" s="218"/>
      <c r="AE12" s="218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70" t="s">
        <v>57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10" t="s">
        <v>62</v>
      </c>
      <c r="U15" s="210"/>
      <c r="V15" s="210"/>
      <c r="W15" s="210"/>
      <c r="X15" s="210"/>
      <c r="Y15" s="210"/>
      <c r="Z15" s="210"/>
      <c r="AA15" s="210"/>
      <c r="AB15" s="210"/>
      <c r="AC15" s="211"/>
      <c r="AD15" s="209"/>
      <c r="AE15" s="209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12" t="s">
        <v>63</v>
      </c>
      <c r="U16" s="212"/>
      <c r="V16" s="212"/>
      <c r="W16" s="212"/>
      <c r="X16" s="212"/>
      <c r="Y16" s="212"/>
      <c r="Z16" s="212"/>
      <c r="AA16" s="212"/>
      <c r="AB16" s="212"/>
      <c r="AC16" s="213"/>
      <c r="AD16" s="209"/>
      <c r="AE16" s="209"/>
      <c r="AF16" s="14"/>
    </row>
    <row r="17" spans="2:32" x14ac:dyDescent="0.25">
      <c r="B17" s="214" t="s">
        <v>28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6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03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5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195"/>
      <c r="H36" s="195"/>
      <c r="I36" s="195"/>
      <c r="J36" s="195"/>
      <c r="K36" s="195"/>
      <c r="L36" s="195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14"/>
    </row>
    <row r="39" spans="2:32" ht="15.75" customHeight="1" x14ac:dyDescent="0.25">
      <c r="B39" s="4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14"/>
    </row>
    <row r="41" spans="2:32" x14ac:dyDescent="0.25">
      <c r="B41" s="87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2"/>
    </row>
    <row r="42" spans="2:32" x14ac:dyDescent="0.25">
      <c r="B42" s="4"/>
      <c r="J42" s="25"/>
      <c r="K42" s="25"/>
      <c r="L42" s="2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8"/>
    </row>
    <row r="43" spans="2:32" x14ac:dyDescent="0.25">
      <c r="B43" s="162" t="s">
        <v>45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28"/>
    </row>
    <row r="44" spans="2:32" ht="33.75" customHeight="1" x14ac:dyDescent="0.25">
      <c r="B44" s="4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194"/>
      <c r="J46" s="194"/>
      <c r="K46" s="194"/>
      <c r="L46" s="194"/>
      <c r="M46" s="194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195"/>
      <c r="I48" s="195"/>
      <c r="J48" s="195"/>
      <c r="K48" s="195"/>
      <c r="L48" s="195"/>
      <c r="M48" s="195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195"/>
      <c r="I49" s="195"/>
      <c r="J49" s="195"/>
      <c r="K49" s="195"/>
      <c r="L49" s="195"/>
      <c r="M49" s="195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62" t="s">
        <v>21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196" t="s">
        <v>81</v>
      </c>
      <c r="D60" s="196"/>
      <c r="E60" s="196"/>
      <c r="F60" s="196"/>
      <c r="G60" s="196"/>
      <c r="H60" s="196"/>
      <c r="I60" s="196"/>
      <c r="J60" s="196"/>
      <c r="L60" s="197" t="s">
        <v>80</v>
      </c>
      <c r="M60" s="197"/>
      <c r="N60" s="197"/>
      <c r="O60" s="197"/>
      <c r="P60" s="197"/>
      <c r="Q60" s="197"/>
      <c r="R60" s="197"/>
      <c r="S60" s="197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198" t="s">
        <v>78</v>
      </c>
      <c r="D61" s="198"/>
      <c r="E61" s="198"/>
      <c r="F61" s="198"/>
      <c r="G61" s="198"/>
      <c r="H61" s="198"/>
      <c r="I61" s="198"/>
      <c r="J61" s="198"/>
      <c r="K61" s="21"/>
      <c r="L61" s="199" t="s">
        <v>84</v>
      </c>
      <c r="M61" s="199"/>
      <c r="N61" s="199"/>
      <c r="O61" s="199"/>
      <c r="P61" s="199"/>
      <c r="Q61" s="199"/>
      <c r="R61" s="199"/>
      <c r="S61" s="199"/>
      <c r="T61" s="199"/>
      <c r="U61" s="21"/>
      <c r="V61" s="198" t="s">
        <v>83</v>
      </c>
      <c r="W61" s="198"/>
      <c r="X61" s="198"/>
      <c r="Y61" s="198"/>
      <c r="Z61" s="198"/>
      <c r="AA61" s="198"/>
      <c r="AB61" s="198"/>
      <c r="AC61" s="198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30"/>
      <c r="F63" s="230"/>
      <c r="G63" s="230"/>
      <c r="H63" s="230"/>
      <c r="I63" s="230"/>
      <c r="J63" s="230"/>
      <c r="K63" s="230"/>
      <c r="L63" s="230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B14:AE14"/>
    <mergeCell ref="AD15:AE15"/>
    <mergeCell ref="AD16:AE16"/>
    <mergeCell ref="T15:AC15"/>
    <mergeCell ref="T16:AC16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E6:M6"/>
    <mergeCell ref="Q6:AA6"/>
    <mergeCell ref="AC6:AE6"/>
    <mergeCell ref="B2:AE2"/>
    <mergeCell ref="AC4:AF4"/>
    <mergeCell ref="J3:AE3"/>
    <mergeCell ref="D4:Z4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L61:T61"/>
    <mergeCell ref="V61:AC61"/>
    <mergeCell ref="H48:M48"/>
    <mergeCell ref="H49:M49"/>
    <mergeCell ref="B52:AE52"/>
    <mergeCell ref="C60:J60"/>
    <mergeCell ref="L60:S60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70" t="s">
        <v>39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80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81"/>
      <c r="AJ3" s="3"/>
      <c r="AK3" s="47"/>
    </row>
    <row r="4" spans="3:37" x14ac:dyDescent="0.25">
      <c r="C4" s="4"/>
      <c r="F4" s="11" t="s">
        <v>38</v>
      </c>
      <c r="H4" s="173"/>
      <c r="I4" s="174"/>
      <c r="J4" s="174"/>
      <c r="K4" s="174"/>
      <c r="L4" s="174"/>
      <c r="M4" s="174"/>
      <c r="N4" s="174"/>
      <c r="O4" s="174"/>
      <c r="P4" s="276" t="s">
        <v>70</v>
      </c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175" t="s">
        <v>30</v>
      </c>
      <c r="AF4" s="175"/>
      <c r="AG4" s="176"/>
      <c r="AH4" s="277"/>
      <c r="AI4" s="278"/>
      <c r="AJ4" s="3"/>
      <c r="AK4" s="47"/>
    </row>
    <row r="5" spans="3:37" x14ac:dyDescent="0.25">
      <c r="C5" s="4"/>
      <c r="F5" s="6" t="s">
        <v>3</v>
      </c>
      <c r="G5" s="7"/>
      <c r="H5" s="7"/>
      <c r="I5" s="184"/>
      <c r="J5" s="185"/>
      <c r="K5" s="185"/>
      <c r="L5" s="185"/>
      <c r="M5" s="185"/>
      <c r="N5" s="185"/>
      <c r="O5" s="185"/>
      <c r="P5" s="189"/>
      <c r="Q5" s="239"/>
      <c r="R5" s="75" t="s">
        <v>37</v>
      </c>
      <c r="S5" s="75"/>
      <c r="T5" s="75"/>
      <c r="U5" s="238"/>
      <c r="V5" s="189"/>
      <c r="W5" s="189"/>
      <c r="X5" s="189"/>
      <c r="Y5" s="189"/>
      <c r="Z5" s="189"/>
      <c r="AA5" s="189"/>
      <c r="AB5" s="189"/>
      <c r="AC5" s="189"/>
      <c r="AD5" s="189"/>
      <c r="AE5" s="239"/>
      <c r="AF5" s="104" t="s">
        <v>4</v>
      </c>
      <c r="AG5" s="189"/>
      <c r="AH5" s="189"/>
      <c r="AI5" s="239"/>
      <c r="AJ5" s="3"/>
      <c r="AK5" s="47"/>
    </row>
    <row r="6" spans="3:37" ht="15" customHeight="1" x14ac:dyDescent="0.25">
      <c r="C6" s="4"/>
      <c r="F6" s="11" t="s">
        <v>76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6"/>
      <c r="W10" s="184" t="s">
        <v>42</v>
      </c>
      <c r="X10" s="185"/>
      <c r="Y10" s="185"/>
      <c r="Z10" s="185"/>
      <c r="AA10" s="259"/>
      <c r="AB10" s="260"/>
      <c r="AC10" s="260"/>
      <c r="AD10" s="260"/>
      <c r="AE10" s="260"/>
      <c r="AF10" s="260"/>
      <c r="AG10" s="260"/>
      <c r="AH10" s="260"/>
      <c r="AI10" s="260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264"/>
      <c r="AD11" s="264"/>
      <c r="AE11" s="264"/>
      <c r="AF11" s="264"/>
      <c r="AG11" s="12"/>
      <c r="AH11" s="12"/>
      <c r="AI11" s="130"/>
      <c r="AJ11" s="14"/>
      <c r="AK11" s="47"/>
    </row>
    <row r="12" spans="3:37" ht="15" customHeight="1" x14ac:dyDescent="0.25">
      <c r="C12" s="4"/>
      <c r="F12" s="170" t="s">
        <v>57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10" t="s">
        <v>62</v>
      </c>
      <c r="Y13" s="210"/>
      <c r="Z13" s="210"/>
      <c r="AA13" s="210"/>
      <c r="AB13" s="210"/>
      <c r="AC13" s="210"/>
      <c r="AD13" s="210"/>
      <c r="AE13" s="210"/>
      <c r="AF13" s="210"/>
      <c r="AG13" s="211"/>
      <c r="AH13" s="209"/>
      <c r="AI13" s="209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12" t="s">
        <v>63</v>
      </c>
      <c r="Y14" s="212"/>
      <c r="Z14" s="212"/>
      <c r="AA14" s="212"/>
      <c r="AB14" s="212"/>
      <c r="AC14" s="212"/>
      <c r="AD14" s="212"/>
      <c r="AE14" s="212"/>
      <c r="AF14" s="212"/>
      <c r="AG14" s="213"/>
      <c r="AH14" s="209"/>
      <c r="AI14" s="209"/>
      <c r="AJ14" s="14"/>
      <c r="AK14" s="47"/>
    </row>
    <row r="15" spans="3:37" ht="15" customHeight="1" x14ac:dyDescent="0.25">
      <c r="C15" s="4"/>
      <c r="F15" s="162" t="s">
        <v>58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74" t="s">
        <v>60</v>
      </c>
      <c r="M17" s="274"/>
      <c r="N17" s="274"/>
      <c r="O17" s="274"/>
      <c r="P17" s="273" t="s">
        <v>79</v>
      </c>
      <c r="Q17" s="273"/>
      <c r="R17" s="273"/>
      <c r="S17" s="273"/>
      <c r="T17" s="273"/>
      <c r="U17" s="273" t="s">
        <v>79</v>
      </c>
      <c r="V17" s="273"/>
      <c r="W17" s="273"/>
      <c r="X17" s="273"/>
      <c r="Y17" s="273"/>
      <c r="Z17" s="273" t="s">
        <v>79</v>
      </c>
      <c r="AA17" s="273"/>
      <c r="AB17" s="273"/>
      <c r="AC17" s="273"/>
      <c r="AD17" s="273"/>
      <c r="AI17" s="116"/>
      <c r="AJ17" s="14"/>
      <c r="AK17" s="47"/>
    </row>
    <row r="18" spans="3:37" ht="15" customHeight="1" x14ac:dyDescent="0.25">
      <c r="C18" s="4"/>
      <c r="F18" s="11"/>
      <c r="L18" s="274" t="s">
        <v>59</v>
      </c>
      <c r="M18" s="274"/>
      <c r="N18" s="274"/>
      <c r="O18" s="274"/>
      <c r="P18" s="275">
        <v>0</v>
      </c>
      <c r="Q18" s="275"/>
      <c r="R18" s="275"/>
      <c r="S18" s="275"/>
      <c r="T18" s="275"/>
      <c r="U18" s="275">
        <v>0</v>
      </c>
      <c r="V18" s="275"/>
      <c r="W18" s="275"/>
      <c r="X18" s="275"/>
      <c r="Y18" s="275"/>
      <c r="Z18" s="275">
        <v>0</v>
      </c>
      <c r="AA18" s="275"/>
      <c r="AB18" s="275"/>
      <c r="AC18" s="275"/>
      <c r="AD18" s="275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55" t="s">
        <v>9</v>
      </c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6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00" t="s">
        <v>33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2"/>
      <c r="AK24" s="47"/>
    </row>
    <row r="25" spans="3:37" ht="21" customHeight="1" x14ac:dyDescent="0.25">
      <c r="C25" s="4"/>
      <c r="F25" s="288" t="s">
        <v>72</v>
      </c>
      <c r="G25" s="286"/>
      <c r="H25" s="286"/>
      <c r="I25" s="286"/>
      <c r="J25" s="287"/>
      <c r="K25" s="123" t="s">
        <v>4</v>
      </c>
      <c r="L25" s="286"/>
      <c r="M25" s="287"/>
      <c r="N25" s="284"/>
      <c r="O25" s="285"/>
      <c r="P25" s="262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14"/>
      <c r="AK26" s="47"/>
    </row>
    <row r="27" spans="3:37" ht="21" customHeight="1" thickTop="1" x14ac:dyDescent="0.25">
      <c r="C27" s="4"/>
      <c r="F27" s="288" t="s">
        <v>72</v>
      </c>
      <c r="G27" s="286"/>
      <c r="H27" s="286"/>
      <c r="I27" s="286"/>
      <c r="J27" s="287"/>
      <c r="K27" s="123" t="s">
        <v>4</v>
      </c>
      <c r="L27" s="286"/>
      <c r="M27" s="287"/>
      <c r="N27" s="282"/>
      <c r="O27" s="283"/>
      <c r="P27" s="262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14"/>
      <c r="AK28" s="47"/>
    </row>
    <row r="29" spans="3:37" ht="21" customHeight="1" thickTop="1" x14ac:dyDescent="0.25">
      <c r="C29" s="4"/>
      <c r="F29" s="288" t="s">
        <v>72</v>
      </c>
      <c r="G29" s="286"/>
      <c r="H29" s="286"/>
      <c r="I29" s="286"/>
      <c r="J29" s="287"/>
      <c r="K29" s="123" t="s">
        <v>4</v>
      </c>
      <c r="L29" s="286"/>
      <c r="M29" s="287"/>
      <c r="N29" s="241"/>
      <c r="O29" s="261"/>
      <c r="P29" s="262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8"/>
      <c r="AK30" s="47"/>
    </row>
    <row r="31" spans="3:37" ht="21" customHeight="1" thickTop="1" x14ac:dyDescent="0.25">
      <c r="C31" s="4"/>
      <c r="F31" s="288" t="s">
        <v>72</v>
      </c>
      <c r="G31" s="286"/>
      <c r="H31" s="286"/>
      <c r="I31" s="286"/>
      <c r="J31" s="287"/>
      <c r="K31" s="123" t="s">
        <v>4</v>
      </c>
      <c r="L31" s="286"/>
      <c r="M31" s="287"/>
      <c r="N31" s="282"/>
      <c r="O31" s="283"/>
      <c r="P31" s="262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8"/>
      <c r="AK32" s="47"/>
    </row>
    <row r="33" spans="3:37" ht="21" customHeight="1" thickTop="1" x14ac:dyDescent="0.25">
      <c r="C33" s="4"/>
      <c r="F33" s="288" t="s">
        <v>72</v>
      </c>
      <c r="G33" s="286"/>
      <c r="H33" s="286"/>
      <c r="I33" s="286"/>
      <c r="J33" s="287"/>
      <c r="K33" s="123" t="s">
        <v>4</v>
      </c>
      <c r="L33" s="286"/>
      <c r="M33" s="287"/>
      <c r="N33" s="282"/>
      <c r="O33" s="283"/>
      <c r="P33" s="262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8"/>
      <c r="AK34" s="47"/>
    </row>
    <row r="35" spans="3:37" ht="21" customHeight="1" thickTop="1" x14ac:dyDescent="0.25">
      <c r="C35" s="4"/>
      <c r="F35" s="288" t="s">
        <v>72</v>
      </c>
      <c r="G35" s="286"/>
      <c r="H35" s="286"/>
      <c r="I35" s="286"/>
      <c r="J35" s="287"/>
      <c r="K35" s="123" t="s">
        <v>4</v>
      </c>
      <c r="L35" s="286"/>
      <c r="M35" s="287"/>
      <c r="N35" s="282"/>
      <c r="O35" s="283"/>
      <c r="P35" s="262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14"/>
      <c r="AK36" s="47"/>
    </row>
    <row r="37" spans="3:37" ht="21" customHeight="1" thickTop="1" x14ac:dyDescent="0.25">
      <c r="C37" s="4"/>
      <c r="F37" s="256" t="s">
        <v>82</v>
      </c>
      <c r="G37" s="257"/>
      <c r="H37" s="257"/>
      <c r="I37" s="257"/>
      <c r="J37" s="257"/>
      <c r="K37" s="257" t="s">
        <v>4</v>
      </c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67"/>
      <c r="AK37" s="47"/>
    </row>
    <row r="38" spans="3:37" ht="21" customHeight="1" x14ac:dyDescent="0.25">
      <c r="C38" s="4"/>
      <c r="F38" s="292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14"/>
      <c r="AK38" s="47"/>
    </row>
    <row r="39" spans="3:37" ht="21" customHeight="1" x14ac:dyDescent="0.25">
      <c r="C39" s="4"/>
      <c r="F39" s="292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8"/>
      <c r="AK39" s="47"/>
    </row>
    <row r="40" spans="3:37" ht="21" customHeight="1" x14ac:dyDescent="0.25">
      <c r="C40" s="4"/>
      <c r="F40" s="292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8"/>
      <c r="AK40" s="47"/>
    </row>
    <row r="41" spans="3:37" ht="21" customHeight="1" thickBot="1" x14ac:dyDescent="0.3">
      <c r="C41" s="4"/>
      <c r="F41" s="292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8"/>
      <c r="AK41" s="47"/>
    </row>
    <row r="42" spans="3:37" ht="21" hidden="1" customHeight="1" thickTop="1" thickBot="1" x14ac:dyDescent="0.3">
      <c r="C42" s="4"/>
      <c r="F42" s="288" t="s">
        <v>72</v>
      </c>
      <c r="G42" s="286"/>
      <c r="H42" s="286"/>
      <c r="I42" s="286"/>
      <c r="J42" s="287"/>
      <c r="K42" s="123" t="s">
        <v>4</v>
      </c>
      <c r="L42" s="286"/>
      <c r="M42" s="287"/>
      <c r="N42" s="241" t="s">
        <v>31</v>
      </c>
      <c r="O42" s="261"/>
      <c r="P42" s="262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8"/>
      <c r="AK43" s="47"/>
    </row>
    <row r="44" spans="3:37" ht="0.75" customHeight="1" thickTop="1" x14ac:dyDescent="0.25">
      <c r="C44" s="4"/>
      <c r="F44" s="291" t="s">
        <v>72</v>
      </c>
      <c r="G44" s="271"/>
      <c r="H44" s="271"/>
      <c r="I44" s="271"/>
      <c r="J44" s="272"/>
      <c r="K44" s="271"/>
      <c r="L44" s="272"/>
      <c r="M44" s="289" t="s">
        <v>31</v>
      </c>
      <c r="N44" s="271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56" t="s">
        <v>21</v>
      </c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8"/>
      <c r="AK57" s="47"/>
    </row>
    <row r="58" spans="3:37" x14ac:dyDescent="0.25">
      <c r="C58" s="126"/>
      <c r="D58" s="48"/>
      <c r="E58" s="48"/>
      <c r="F58" s="132" t="s">
        <v>74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75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268" t="s">
        <v>77</v>
      </c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9"/>
      <c r="AH62" s="269"/>
      <c r="AI62" s="270"/>
      <c r="AJ62" s="14"/>
      <c r="AK62" s="47"/>
    </row>
    <row r="63" spans="3:37" x14ac:dyDescent="0.25">
      <c r="C63" s="265" t="s">
        <v>77</v>
      </c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7"/>
      <c r="AJ63" s="14"/>
      <c r="AK63" s="47"/>
    </row>
    <row r="64" spans="3:37" x14ac:dyDescent="0.25">
      <c r="C64" s="265" t="s">
        <v>77</v>
      </c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7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196" t="s">
        <v>81</v>
      </c>
      <c r="H66" s="196"/>
      <c r="I66" s="196"/>
      <c r="J66" s="196"/>
      <c r="K66" s="196"/>
      <c r="L66" s="196"/>
      <c r="M66" s="196"/>
      <c r="N66" s="196"/>
      <c r="P66" s="197" t="s">
        <v>80</v>
      </c>
      <c r="Q66" s="197"/>
      <c r="R66" s="197"/>
      <c r="S66" s="197"/>
      <c r="T66" s="197"/>
      <c r="U66" s="197"/>
      <c r="V66" s="197"/>
      <c r="W66" s="197"/>
      <c r="X66" s="21"/>
      <c r="AA66" s="128" t="s">
        <v>85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198" t="s">
        <v>78</v>
      </c>
      <c r="H67" s="198"/>
      <c r="I67" s="198"/>
      <c r="J67" s="198"/>
      <c r="K67" s="198"/>
      <c r="L67" s="198"/>
      <c r="M67" s="198"/>
      <c r="N67" s="198"/>
      <c r="O67" s="21"/>
      <c r="P67" s="199" t="s">
        <v>84</v>
      </c>
      <c r="Q67" s="199"/>
      <c r="R67" s="199"/>
      <c r="S67" s="199"/>
      <c r="T67" s="199"/>
      <c r="U67" s="199"/>
      <c r="V67" s="199"/>
      <c r="W67" s="199"/>
      <c r="X67" s="199"/>
      <c r="Y67" s="21"/>
      <c r="Z67" s="198" t="s">
        <v>83</v>
      </c>
      <c r="AA67" s="198"/>
      <c r="AB67" s="198"/>
      <c r="AC67" s="198"/>
      <c r="AD67" s="198"/>
      <c r="AE67" s="198"/>
      <c r="AF67" s="198"/>
      <c r="AG67" s="198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30"/>
      <c r="J69" s="230"/>
      <c r="K69" s="230"/>
      <c r="L69" s="230"/>
      <c r="M69" s="230"/>
      <c r="N69" s="230"/>
      <c r="O69" s="230"/>
      <c r="P69" s="230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P66:W66"/>
    <mergeCell ref="P67:X67"/>
    <mergeCell ref="Z67:AG67"/>
    <mergeCell ref="G66:N66"/>
    <mergeCell ref="AG64:AI64"/>
    <mergeCell ref="C64:AF64"/>
    <mergeCell ref="F25:G25"/>
    <mergeCell ref="H25:J25"/>
    <mergeCell ref="F27:G27"/>
    <mergeCell ref="L26:AI26"/>
    <mergeCell ref="Z18:AD18"/>
    <mergeCell ref="H27:J27"/>
    <mergeCell ref="L27:M27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F42:G42"/>
    <mergeCell ref="H42:J42"/>
    <mergeCell ref="L42:M42"/>
    <mergeCell ref="M44:N44"/>
    <mergeCell ref="O44:AF4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B24" sqref="B24:F24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70" t="s">
        <v>41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2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2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4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81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03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304"/>
      <c r="AF7" s="3"/>
      <c r="AG7" s="47"/>
    </row>
    <row r="8" spans="2:33" ht="15" customHeight="1" x14ac:dyDescent="0.25">
      <c r="B8" s="6" t="s">
        <v>3</v>
      </c>
      <c r="C8" s="7"/>
      <c r="D8" s="7"/>
      <c r="E8" s="184"/>
      <c r="F8" s="185"/>
      <c r="G8" s="185"/>
      <c r="H8" s="185"/>
      <c r="I8" s="185"/>
      <c r="J8" s="185"/>
      <c r="K8" s="185"/>
      <c r="L8" s="185"/>
      <c r="M8" s="186"/>
      <c r="N8" s="8" t="s">
        <v>37</v>
      </c>
      <c r="O8" s="8"/>
      <c r="P8" s="8"/>
      <c r="Q8" s="184"/>
      <c r="R8" s="185"/>
      <c r="S8" s="185"/>
      <c r="T8" s="185"/>
      <c r="U8" s="185"/>
      <c r="V8" s="185"/>
      <c r="W8" s="185"/>
      <c r="X8" s="185"/>
      <c r="Y8" s="185"/>
      <c r="Z8" s="185"/>
      <c r="AA8" s="186"/>
      <c r="AB8" s="81" t="s">
        <v>4</v>
      </c>
      <c r="AC8" s="185"/>
      <c r="AD8" s="185"/>
      <c r="AE8" s="186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38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239"/>
      <c r="S10" s="111" t="s">
        <v>42</v>
      </c>
      <c r="T10" s="110"/>
      <c r="U10" s="110"/>
      <c r="V10" s="112"/>
      <c r="W10" s="100"/>
      <c r="X10" s="305"/>
      <c r="Y10" s="305"/>
      <c r="Z10" s="305"/>
      <c r="AA10" s="305"/>
      <c r="AB10" s="305"/>
      <c r="AC10" s="305"/>
      <c r="AD10" s="305"/>
      <c r="AE10" s="305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09" t="s">
        <v>96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1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82"/>
      <c r="V12" s="283"/>
      <c r="W12" s="283"/>
      <c r="X12" s="283"/>
      <c r="Y12" s="283"/>
      <c r="Z12" s="283"/>
      <c r="AA12" s="283"/>
      <c r="AB12" s="283"/>
      <c r="AC12" s="283"/>
      <c r="AD12" s="283"/>
      <c r="AE12" s="312"/>
      <c r="AF12" s="14"/>
      <c r="AG12" s="47"/>
    </row>
    <row r="13" spans="2:33" ht="15" customHeight="1" x14ac:dyDescent="0.25">
      <c r="B13" s="170" t="s">
        <v>57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10" t="s">
        <v>62</v>
      </c>
      <c r="U14" s="210"/>
      <c r="V14" s="210"/>
      <c r="W14" s="210"/>
      <c r="X14" s="210"/>
      <c r="Y14" s="210"/>
      <c r="Z14" s="210"/>
      <c r="AA14" s="210"/>
      <c r="AB14" s="210"/>
      <c r="AC14" s="211"/>
      <c r="AD14" s="209"/>
      <c r="AE14" s="209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12" t="s">
        <v>63</v>
      </c>
      <c r="U15" s="212"/>
      <c r="V15" s="212"/>
      <c r="W15" s="212"/>
      <c r="X15" s="212"/>
      <c r="Y15" s="212"/>
      <c r="Z15" s="212"/>
      <c r="AA15" s="212"/>
      <c r="AB15" s="212"/>
      <c r="AC15" s="213"/>
      <c r="AD15" s="209"/>
      <c r="AE15" s="209"/>
      <c r="AF15" s="32"/>
      <c r="AG15" s="47"/>
    </row>
    <row r="16" spans="2:33" x14ac:dyDescent="0.25">
      <c r="B16" s="306" t="s">
        <v>9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8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00" t="s">
        <v>53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2"/>
      <c r="AG23" s="47"/>
    </row>
    <row r="24" spans="2:33" ht="21.75" customHeight="1" x14ac:dyDescent="0.25">
      <c r="B24" s="301" t="s">
        <v>72</v>
      </c>
      <c r="C24" s="295"/>
      <c r="D24" s="295"/>
      <c r="E24" s="295"/>
      <c r="F24" s="296"/>
      <c r="G24" s="294"/>
      <c r="H24" s="295"/>
      <c r="I24" s="296"/>
      <c r="J24" s="297" t="s">
        <v>31</v>
      </c>
      <c r="K24" s="286"/>
      <c r="L24" s="286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299" t="s">
        <v>95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14"/>
      <c r="AG25" s="47"/>
    </row>
    <row r="26" spans="2:33" x14ac:dyDescent="0.25">
      <c r="B26" s="15"/>
      <c r="C26" s="16"/>
      <c r="D26" s="21"/>
      <c r="F26" s="25"/>
      <c r="G26" s="25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35"/>
      <c r="I27" s="235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198" t="s">
        <v>50</v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S29" s="25"/>
      <c r="AA29" s="25"/>
      <c r="AF29" s="14"/>
      <c r="AG29" s="47"/>
    </row>
    <row r="30" spans="2:33" x14ac:dyDescent="0.25">
      <c r="B30" s="33"/>
      <c r="C30" s="25"/>
      <c r="D30" s="25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314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2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198" t="s">
        <v>55</v>
      </c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62" t="s">
        <v>45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56" t="s">
        <v>21</v>
      </c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8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196" t="s">
        <v>81</v>
      </c>
      <c r="D55" s="196"/>
      <c r="E55" s="196"/>
      <c r="F55" s="196"/>
      <c r="G55" s="196"/>
      <c r="H55" s="196"/>
      <c r="I55" s="196"/>
      <c r="J55" s="196"/>
      <c r="L55" s="197" t="s">
        <v>80</v>
      </c>
      <c r="M55" s="197"/>
      <c r="N55" s="197"/>
      <c r="O55" s="197"/>
      <c r="P55" s="197"/>
      <c r="Q55" s="197"/>
      <c r="R55" s="197"/>
      <c r="S55" s="197"/>
      <c r="T55" s="21"/>
      <c r="W55" s="128" t="s">
        <v>85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198" t="s">
        <v>78</v>
      </c>
      <c r="D56" s="198"/>
      <c r="E56" s="198"/>
      <c r="F56" s="198"/>
      <c r="G56" s="198"/>
      <c r="H56" s="198"/>
      <c r="I56" s="198"/>
      <c r="J56" s="198"/>
      <c r="K56" s="21"/>
      <c r="L56" s="199" t="s">
        <v>84</v>
      </c>
      <c r="M56" s="199"/>
      <c r="N56" s="199"/>
      <c r="O56" s="199"/>
      <c r="P56" s="199"/>
      <c r="Q56" s="199"/>
      <c r="R56" s="199"/>
      <c r="S56" s="199"/>
      <c r="T56" s="199"/>
      <c r="U56" s="21"/>
      <c r="V56" s="198" t="s">
        <v>83</v>
      </c>
      <c r="W56" s="198"/>
      <c r="X56" s="198"/>
      <c r="Y56" s="198"/>
      <c r="Z56" s="198"/>
      <c r="AA56" s="198"/>
      <c r="AB56" s="198"/>
      <c r="AC56" s="198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B44:AE44"/>
    <mergeCell ref="C55:J55"/>
    <mergeCell ref="L55:S55"/>
    <mergeCell ref="H26:AE26"/>
    <mergeCell ref="B51:AF51"/>
    <mergeCell ref="B38:AF38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Matheus Adriano Freitas</cp:lastModifiedBy>
  <cp:lastPrinted>2023-09-26T17:02:23Z</cp:lastPrinted>
  <dcterms:created xsi:type="dcterms:W3CDTF">2020-04-30T16:34:07Z</dcterms:created>
  <dcterms:modified xsi:type="dcterms:W3CDTF">2023-09-26T17:04:42Z</dcterms:modified>
</cp:coreProperties>
</file>